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580" windowHeight="6800" activeTab="0"/>
  </bookViews>
  <sheets>
    <sheet name="Disponibilités et tarifs " sheetId="1" r:id="rId1"/>
    <sheet name="Feuil1" sheetId="2" r:id="rId2"/>
  </sheets>
  <definedNames>
    <definedName name="_xlnm.Print_Area" localSheetId="0">'Disponibilités et tarifs '!$A$1:$G$63</definedName>
  </definedNames>
  <calcPr fullCalcOnLoad="1"/>
</workbook>
</file>

<file path=xl/sharedStrings.xml><?xml version="1.0" encoding="utf-8"?>
<sst xmlns="http://schemas.openxmlformats.org/spreadsheetml/2006/main" count="228" uniqueCount="143">
  <si>
    <t>Nom de l'hôtel</t>
  </si>
  <si>
    <t>Single</t>
  </si>
  <si>
    <t>Type
de
chambre</t>
  </si>
  <si>
    <t>Oxo</t>
  </si>
  <si>
    <t>Alcyon</t>
  </si>
  <si>
    <t xml:space="preserve">Gardenia </t>
  </si>
  <si>
    <t xml:space="preserve">Petit Hôtel </t>
  </si>
  <si>
    <t xml:space="preserve">Saphir </t>
  </si>
  <si>
    <t xml:space="preserve">Edouard VII </t>
  </si>
  <si>
    <t xml:space="preserve">Georges VI </t>
  </si>
  <si>
    <t>Observations</t>
  </si>
  <si>
    <t>Atouts</t>
  </si>
  <si>
    <t>Grand Tonic Hotel</t>
  </si>
  <si>
    <t>Silhouette</t>
  </si>
  <si>
    <t>Quartier du Port-Vieux</t>
  </si>
  <si>
    <t>Label Logis de France</t>
  </si>
  <si>
    <t>Quartier des Halles</t>
  </si>
  <si>
    <t>Pas d'ascenseur</t>
  </si>
  <si>
    <t>Argi Eder</t>
  </si>
  <si>
    <t>En plein cœur de Biarritz</t>
  </si>
  <si>
    <t>Hôtel de charme</t>
  </si>
  <si>
    <t>Possibilité de prendre le
petit déjeuner sur la terrasse</t>
  </si>
  <si>
    <t>Parking privé payant</t>
  </si>
  <si>
    <t>Contemporain</t>
  </si>
  <si>
    <t>Restaurant attenant à l'hôtel</t>
  </si>
  <si>
    <t>Décoration contemporaine</t>
  </si>
  <si>
    <t>Quartier de la Gare du Midi</t>
  </si>
  <si>
    <t>Inspiration Art Déco</t>
  </si>
  <si>
    <t>Idéalement situé</t>
  </si>
  <si>
    <t>PDJ servi à partir
de 08h00 uniquement
Pas d'ascenseur</t>
  </si>
  <si>
    <t>Décoration de style anglais</t>
  </si>
  <si>
    <t>Karitza</t>
  </si>
  <si>
    <t>Parking souterrain privé payant</t>
  </si>
  <si>
    <t>Hôtels 2 étoiles situés à Biarritz</t>
  </si>
  <si>
    <t>Hôtels 3 étoiles situés à Biarritz</t>
  </si>
  <si>
    <t>Hôtels 4 étoiles situés à Biarritz</t>
  </si>
  <si>
    <t>Confort simple</t>
  </si>
  <si>
    <t>Possibilité de prendre le PDJ dans le patio en fonction de la météo</t>
  </si>
  <si>
    <t>Face au Casino Municipal</t>
  </si>
  <si>
    <t>Parc Mazon</t>
  </si>
  <si>
    <t>Florida</t>
  </si>
  <si>
    <t>Hôtels 5 étoiles situés à Biarritz</t>
  </si>
  <si>
    <t>Sofitel</t>
  </si>
  <si>
    <t>Hôtel de luxe</t>
  </si>
  <si>
    <t>Face à l'Océan</t>
  </si>
  <si>
    <t>Gamaritz</t>
  </si>
  <si>
    <t>Chambres
disponibles</t>
  </si>
  <si>
    <t>Distance à pied depuis le Casino Bellevue</t>
  </si>
  <si>
    <t>Alizés</t>
  </si>
  <si>
    <t>Chambre individuelle</t>
  </si>
  <si>
    <t>10 minutes à pied</t>
  </si>
  <si>
    <t>PDJ servi en chambre selon
la commande de la veille</t>
  </si>
  <si>
    <t>Chambre twin</t>
  </si>
  <si>
    <t>Moins d'1 minute à pied</t>
  </si>
  <si>
    <t>8 minutes à pied</t>
  </si>
  <si>
    <t>12 minutes à pied</t>
  </si>
  <si>
    <t>Quartier du parc Mazon</t>
  </si>
  <si>
    <t xml:space="preserve">Pas d'ascenseur
</t>
  </si>
  <si>
    <t>Anjou</t>
  </si>
  <si>
    <t>5 minutes à pied</t>
  </si>
  <si>
    <t xml:space="preserve">Chambre double </t>
  </si>
  <si>
    <t>Hôtel de l'Ocean</t>
  </si>
  <si>
    <t>Place Ste Eugénie</t>
  </si>
  <si>
    <t>Hôtel design entièrement rénové</t>
  </si>
  <si>
    <t>Restaurant sur place</t>
  </si>
  <si>
    <t xml:space="preserve">Kémaris </t>
  </si>
  <si>
    <t>Maison du Lierre</t>
  </si>
  <si>
    <t>Quartier du Jardin Public</t>
  </si>
  <si>
    <t>Ambiance chambre d'hôtes</t>
  </si>
  <si>
    <t>Ambiance familiale</t>
  </si>
  <si>
    <t xml:space="preserve">Marbella </t>
  </si>
  <si>
    <t>La moitié des chambres de
l'hôtel ont été rénovées</t>
  </si>
  <si>
    <t>Quartier de la Médiathèque</t>
  </si>
  <si>
    <t>Café de Paris</t>
  </si>
  <si>
    <t>4 minutes à pied</t>
  </si>
  <si>
    <t>Toutes les chambres
ont la vue mer</t>
  </si>
  <si>
    <t xml:space="preserve">Mercure Plaza
</t>
  </si>
  <si>
    <t xml:space="preserve">Mercure Président
</t>
  </si>
  <si>
    <t>Radisson</t>
  </si>
  <si>
    <t>Chambre single</t>
  </si>
  <si>
    <t>Entièrement rénové 
avec terrasse et parc</t>
  </si>
  <si>
    <t>Villa Koegui</t>
  </si>
  <si>
    <t>Biarritz centre</t>
  </si>
  <si>
    <t>Hôtel avec patio</t>
  </si>
  <si>
    <t xml:space="preserve"> Design contemporain et épuré</t>
  </si>
  <si>
    <t xml:space="preserve">TOTAL </t>
  </si>
  <si>
    <t>hotels</t>
  </si>
  <si>
    <t>descriptif</t>
  </si>
  <si>
    <t>envoi mail</t>
  </si>
  <si>
    <t>alizés</t>
  </si>
  <si>
    <t>Gardenia</t>
  </si>
  <si>
    <t>petit hotel</t>
  </si>
  <si>
    <t>saphir</t>
  </si>
  <si>
    <t>argi eder</t>
  </si>
  <si>
    <t>mirano</t>
  </si>
  <si>
    <t>maison du lierre</t>
  </si>
  <si>
    <t>anjou</t>
  </si>
  <si>
    <t>les ours blancs</t>
  </si>
  <si>
    <t>edouard VII</t>
  </si>
  <si>
    <t>escale océania</t>
  </si>
  <si>
    <t>hotel de l'océan</t>
  </si>
  <si>
    <t>gamaritz</t>
  </si>
  <si>
    <t>georges VI</t>
  </si>
  <si>
    <t>karitza</t>
  </si>
  <si>
    <t>kémaris</t>
  </si>
  <si>
    <t>Maitagaria</t>
  </si>
  <si>
    <t>marbella</t>
  </si>
  <si>
    <t>oxo</t>
  </si>
  <si>
    <t>palacito</t>
  </si>
  <si>
    <t>saint julien</t>
  </si>
  <si>
    <t>le grand large</t>
  </si>
  <si>
    <t>café de paris</t>
  </si>
  <si>
    <t>grand tonic</t>
  </si>
  <si>
    <t>florida</t>
  </si>
  <si>
    <t>plaza</t>
  </si>
  <si>
    <t>radisson</t>
  </si>
  <si>
    <t>regina</t>
  </si>
  <si>
    <t>silhouette</t>
  </si>
  <si>
    <t>villa koegui</t>
  </si>
  <si>
    <t>windsor</t>
  </si>
  <si>
    <t>Chambre Single</t>
  </si>
  <si>
    <t>Chambre Twin</t>
  </si>
  <si>
    <t>Chambre  Single</t>
  </si>
  <si>
    <t>Val flores</t>
  </si>
  <si>
    <t>parc mazon</t>
  </si>
  <si>
    <t>président</t>
  </si>
  <si>
    <t>sofitel</t>
  </si>
  <si>
    <t>hotel du palais</t>
  </si>
  <si>
    <t>Chmbre single</t>
  </si>
  <si>
    <t>Chambre Single Standard</t>
  </si>
  <si>
    <t>Les Baigneuses</t>
  </si>
  <si>
    <t xml:space="preserve">Twin </t>
  </si>
  <si>
    <t xml:space="preserve">Chambre individuelle standard </t>
  </si>
  <si>
    <t>Chambre twin confort</t>
  </si>
  <si>
    <t>Hotel de la plage</t>
  </si>
  <si>
    <r>
      <t xml:space="preserve">Tarif 
chambre par nuit </t>
    </r>
    <r>
      <rPr>
        <sz val="8"/>
        <rFont val="Verdana"/>
        <family val="2"/>
      </rPr>
      <t>(petit déjeuner
+ taxe de séjour inclus)</t>
    </r>
  </si>
  <si>
    <t>Chambre double</t>
  </si>
  <si>
    <t>Chambre single balcon ou patio</t>
  </si>
  <si>
    <t xml:space="preserve">chambre double </t>
  </si>
  <si>
    <t>??</t>
  </si>
  <si>
    <t>chambre Single</t>
  </si>
  <si>
    <t>chambre twin</t>
  </si>
  <si>
    <t>Quartier des Halles
Confort simple</t>
  </si>
</sst>
</file>

<file path=xl/styles.xml><?xml version="1.0" encoding="utf-8"?>
<styleSheet xmlns="http://schemas.openxmlformats.org/spreadsheetml/2006/main">
  <numFmts count="4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  <numFmt numFmtId="181" formatCode="#,##0&quot; €&quot;;[Red]\-#,##0&quot; €&quot;"/>
    <numFmt numFmtId="182" formatCode="d\-mmm\-yy"/>
    <numFmt numFmtId="183" formatCode="#,##0.00\ [$€-1];[Red]\-#,##0.00\ [$€-1]"/>
    <numFmt numFmtId="184" formatCode="#,##0\ [$€-1];[Red]\-#,##0\ [$€-1]"/>
    <numFmt numFmtId="185" formatCode="[$-40C]d\-mmm\-yy;@"/>
    <numFmt numFmtId="186" formatCode="#,##0.00\ _F;[Red]#,##0.00\ _F"/>
    <numFmt numFmtId="187" formatCode="#,##0\ [$€-1];[Red]#,##0\ [$€-1]"/>
    <numFmt numFmtId="188" formatCode="#,##0\ _F;[Red]#,##0\ _F"/>
    <numFmt numFmtId="189" formatCode="[$-40C]dddd\ d\ mmmm\ yyyy"/>
    <numFmt numFmtId="190" formatCode="&quot;Vrai&quot;;&quot;Vrai&quot;;&quot;Faux&quot;"/>
    <numFmt numFmtId="191" formatCode="&quot;Actif&quot;;&quot;Actif&quot;;&quot;Inactif&quot;"/>
    <numFmt numFmtId="192" formatCode="#,##0.00\ &quot;€&quot;;[Red]#,##0.00\ &quot;€&quot;"/>
    <numFmt numFmtId="193" formatCode="#,##0.00\ _€;[Red]#,##0.00\ _€"/>
    <numFmt numFmtId="194" formatCode="dd/mm/yy;@"/>
    <numFmt numFmtId="195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17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1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theme="6" tint="-0.4999699890613556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medium">
        <color indexed="17"/>
      </bottom>
    </border>
    <border>
      <left style="thin">
        <color theme="0" tint="-0.1499900072813034"/>
      </left>
      <right>
        <color indexed="63"/>
      </right>
      <top style="medium">
        <color indexed="17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4999699890613556"/>
      </bottom>
    </border>
    <border>
      <left>
        <color indexed="63"/>
      </left>
      <right style="medium">
        <color indexed="17"/>
      </right>
      <top style="hair">
        <color indexed="21"/>
      </top>
      <bottom style="medium">
        <color indexed="17"/>
      </bottom>
    </border>
    <border>
      <left>
        <color indexed="63"/>
      </left>
      <right>
        <color indexed="63"/>
      </right>
      <top style="medium">
        <color theme="6" tint="-0.4999699890613556"/>
      </top>
      <bottom style="medium">
        <color theme="6" tint="-0.4999699890613556"/>
      </bottom>
    </border>
    <border>
      <left>
        <color indexed="63"/>
      </left>
      <right>
        <color indexed="63"/>
      </right>
      <top style="hair"/>
      <bottom style="medium">
        <color theme="6" tint="-0.4999699890613556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theme="6" tint="-0.4999699890613556"/>
      </bottom>
    </border>
    <border>
      <left style="medium">
        <color indexed="17"/>
      </left>
      <right>
        <color indexed="63"/>
      </right>
      <top style="medium">
        <color indexed="17"/>
      </top>
      <bottom style="hair">
        <color indexed="21"/>
      </bottom>
    </border>
    <border>
      <left style="medium">
        <color indexed="17"/>
      </left>
      <right>
        <color indexed="63"/>
      </right>
      <top style="hair">
        <color indexed="21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hair">
        <color rgb="FF00A796"/>
      </bottom>
    </border>
    <border>
      <left>
        <color indexed="63"/>
      </left>
      <right style="medium">
        <color indexed="17"/>
      </right>
      <top style="hair">
        <color indexed="21"/>
      </top>
      <bottom>
        <color indexed="63"/>
      </bottom>
    </border>
    <border>
      <left style="medium">
        <color indexed="17"/>
      </left>
      <right>
        <color indexed="63"/>
      </right>
      <top style="hair">
        <color indexed="21"/>
      </top>
      <bottom style="thin"/>
    </border>
    <border>
      <left>
        <color indexed="63"/>
      </left>
      <right style="medium">
        <color indexed="17"/>
      </right>
      <top style="hair">
        <color indexed="21"/>
      </top>
      <bottom style="thin"/>
    </border>
    <border>
      <left style="medium">
        <color indexed="17"/>
      </left>
      <right>
        <color indexed="63"/>
      </right>
      <top style="medium">
        <color theme="6" tint="-0.4999699890613556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 style="medium">
        <color indexed="17"/>
      </top>
      <bottom style="hair">
        <color indexed="21"/>
      </bottom>
    </border>
    <border>
      <left style="medium">
        <color indexed="17"/>
      </left>
      <right style="thin">
        <color theme="0" tint="-0.1499900072813034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theme="0" tint="-0.1499900072813034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medium">
        <color indexed="17"/>
      </right>
      <top style="hair">
        <color indexed="21"/>
      </top>
      <bottom style="hair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center" vertical="center"/>
    </xf>
    <xf numFmtId="192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center" vertical="center"/>
    </xf>
    <xf numFmtId="186" fontId="3" fillId="0" borderId="16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92" fontId="3" fillId="0" borderId="2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21" xfId="0" applyFont="1" applyBorder="1" applyAlignment="1">
      <alignment/>
    </xf>
    <xf numFmtId="0" fontId="4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186" fontId="3" fillId="0" borderId="0" xfId="0" applyNumberFormat="1" applyFont="1" applyFill="1" applyBorder="1" applyAlignment="1">
      <alignment horizontal="center" vertical="center"/>
    </xf>
    <xf numFmtId="186" fontId="3" fillId="0" borderId="25" xfId="0" applyNumberFormat="1" applyFont="1" applyFill="1" applyBorder="1" applyAlignment="1">
      <alignment horizontal="center" vertical="center"/>
    </xf>
    <xf numFmtId="186" fontId="3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6" fontId="3" fillId="0" borderId="14" xfId="0" applyNumberFormat="1" applyFont="1" applyFill="1" applyBorder="1" applyAlignment="1">
      <alignment horizontal="center" vertical="center"/>
    </xf>
    <xf numFmtId="186" fontId="3" fillId="0" borderId="26" xfId="0" applyNumberFormat="1" applyFont="1" applyFill="1" applyBorder="1" applyAlignment="1">
      <alignment horizontal="center" vertical="center"/>
    </xf>
    <xf numFmtId="186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6" fontId="3" fillId="0" borderId="28" xfId="0" applyNumberFormat="1" applyFont="1" applyFill="1" applyBorder="1" applyAlignment="1">
      <alignment horizontal="center" vertical="center"/>
    </xf>
    <xf numFmtId="186" fontId="3" fillId="0" borderId="15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92" fontId="3" fillId="36" borderId="10" xfId="0" applyNumberFormat="1" applyFont="1" applyFill="1" applyBorder="1" applyAlignment="1">
      <alignment horizontal="center" vertical="center"/>
    </xf>
    <xf numFmtId="0" fontId="47" fillId="36" borderId="0" xfId="0" applyFont="1" applyFill="1" applyAlignment="1">
      <alignment vertical="center"/>
    </xf>
    <xf numFmtId="186" fontId="3" fillId="36" borderId="10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192" fontId="3" fillId="36" borderId="11" xfId="0" applyNumberFormat="1" applyFont="1" applyFill="1" applyBorder="1" applyAlignment="1">
      <alignment horizontal="center" vertical="center"/>
    </xf>
    <xf numFmtId="186" fontId="3" fillId="36" borderId="11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3" fillId="36" borderId="29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vertical="center"/>
    </xf>
    <xf numFmtId="186" fontId="3" fillId="36" borderId="0" xfId="0" applyNumberFormat="1" applyFont="1" applyFill="1" applyBorder="1" applyAlignment="1">
      <alignment horizontal="center" vertical="center" wrapText="1"/>
    </xf>
    <xf numFmtId="186" fontId="3" fillId="36" borderId="25" xfId="0" applyNumberFormat="1" applyFont="1" applyFill="1" applyBorder="1" applyAlignment="1">
      <alignment horizontal="center" vertical="center"/>
    </xf>
    <xf numFmtId="186" fontId="3" fillId="36" borderId="20" xfId="0" applyNumberFormat="1" applyFont="1" applyFill="1" applyBorder="1" applyAlignment="1">
      <alignment horizontal="center" vertical="center"/>
    </xf>
    <xf numFmtId="186" fontId="3" fillId="36" borderId="14" xfId="0" applyNumberFormat="1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186" fontId="3" fillId="36" borderId="30" xfId="0" applyNumberFormat="1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192" fontId="3" fillId="0" borderId="31" xfId="0" applyNumberFormat="1" applyFont="1" applyFill="1" applyBorder="1" applyAlignment="1">
      <alignment horizontal="center" vertical="center"/>
    </xf>
    <xf numFmtId="192" fontId="3" fillId="0" borderId="34" xfId="0" applyNumberFormat="1" applyFont="1" applyFill="1" applyBorder="1" applyAlignment="1">
      <alignment horizontal="center" vertical="center"/>
    </xf>
    <xf numFmtId="186" fontId="3" fillId="36" borderId="35" xfId="0" applyNumberFormat="1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192" fontId="3" fillId="36" borderId="0" xfId="0" applyNumberFormat="1" applyFont="1" applyFill="1" applyBorder="1" applyAlignment="1">
      <alignment horizontal="center" vertical="center"/>
    </xf>
    <xf numFmtId="192" fontId="3" fillId="36" borderId="20" xfId="0" applyNumberFormat="1" applyFont="1" applyFill="1" applyBorder="1" applyAlignment="1">
      <alignment horizontal="center" vertical="center"/>
    </xf>
    <xf numFmtId="192" fontId="3" fillId="36" borderId="14" xfId="0" applyNumberFormat="1" applyFont="1" applyFill="1" applyBorder="1" applyAlignment="1">
      <alignment horizontal="center" vertical="center"/>
    </xf>
    <xf numFmtId="186" fontId="3" fillId="36" borderId="20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186" fontId="3" fillId="36" borderId="26" xfId="0" applyNumberFormat="1" applyFont="1" applyFill="1" applyBorder="1" applyAlignment="1">
      <alignment horizontal="center" vertical="center"/>
    </xf>
    <xf numFmtId="192" fontId="3" fillId="36" borderId="36" xfId="0" applyNumberFormat="1" applyFont="1" applyFill="1" applyBorder="1" applyAlignment="1">
      <alignment horizontal="center" vertical="center"/>
    </xf>
    <xf numFmtId="192" fontId="3" fillId="36" borderId="37" xfId="0" applyNumberFormat="1" applyFont="1" applyFill="1" applyBorder="1" applyAlignment="1">
      <alignment horizontal="center" vertical="center"/>
    </xf>
    <xf numFmtId="186" fontId="49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167" fontId="3" fillId="36" borderId="20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vertical="center"/>
    </xf>
    <xf numFmtId="167" fontId="3" fillId="36" borderId="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vertical="center"/>
    </xf>
    <xf numFmtId="186" fontId="3" fillId="36" borderId="11" xfId="0" applyNumberFormat="1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vertical="center"/>
    </xf>
    <xf numFmtId="0" fontId="3" fillId="36" borderId="39" xfId="0" applyFont="1" applyFill="1" applyBorder="1" applyAlignment="1">
      <alignment horizontal="left" vertical="center"/>
    </xf>
    <xf numFmtId="186" fontId="3" fillId="36" borderId="26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1" fontId="3" fillId="36" borderId="20" xfId="0" applyNumberFormat="1" applyFont="1" applyFill="1" applyBorder="1" applyAlignment="1">
      <alignment horizontal="center" vertical="center"/>
    </xf>
    <xf numFmtId="192" fontId="3" fillId="36" borderId="13" xfId="0" applyNumberFormat="1" applyFont="1" applyFill="1" applyBorder="1" applyAlignment="1">
      <alignment horizontal="center" vertical="center"/>
    </xf>
    <xf numFmtId="186" fontId="3" fillId="36" borderId="12" xfId="0" applyNumberFormat="1" applyFont="1" applyFill="1" applyBorder="1" applyAlignment="1">
      <alignment horizontal="center" vertical="center"/>
    </xf>
    <xf numFmtId="1" fontId="3" fillId="36" borderId="34" xfId="0" applyNumberFormat="1" applyFont="1" applyFill="1" applyBorder="1" applyAlignment="1">
      <alignment horizontal="center" vertical="center"/>
    </xf>
    <xf numFmtId="192" fontId="3" fillId="36" borderId="12" xfId="0" applyNumberFormat="1" applyFont="1" applyFill="1" applyBorder="1" applyAlignment="1">
      <alignment horizontal="center" vertical="center"/>
    </xf>
    <xf numFmtId="186" fontId="3" fillId="36" borderId="30" xfId="0" applyNumberFormat="1" applyFont="1" applyFill="1" applyBorder="1" applyAlignment="1">
      <alignment horizontal="center" vertical="center"/>
    </xf>
    <xf numFmtId="180" fontId="3" fillId="36" borderId="20" xfId="0" applyNumberFormat="1" applyFont="1" applyFill="1" applyBorder="1" applyAlignment="1">
      <alignment horizontal="center" vertical="center"/>
    </xf>
    <xf numFmtId="180" fontId="3" fillId="36" borderId="14" xfId="0" applyNumberFormat="1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vertical="center"/>
    </xf>
    <xf numFmtId="0" fontId="3" fillId="36" borderId="41" xfId="0" applyFont="1" applyFill="1" applyBorder="1" applyAlignment="1">
      <alignment horizontal="left" vertical="center" wrapText="1"/>
    </xf>
    <xf numFmtId="0" fontId="3" fillId="36" borderId="42" xfId="0" applyFont="1" applyFill="1" applyBorder="1" applyAlignment="1">
      <alignment horizontal="left" vertical="center" wrapText="1"/>
    </xf>
    <xf numFmtId="0" fontId="3" fillId="36" borderId="39" xfId="0" applyFont="1" applyFill="1" applyBorder="1" applyAlignment="1">
      <alignment horizontal="left" vertical="center"/>
    </xf>
    <xf numFmtId="0" fontId="3" fillId="36" borderId="43" xfId="0" applyFont="1" applyFill="1" applyBorder="1" applyAlignment="1">
      <alignment horizontal="left" vertical="center"/>
    </xf>
    <xf numFmtId="186" fontId="3" fillId="36" borderId="20" xfId="0" applyNumberFormat="1" applyFont="1" applyFill="1" applyBorder="1" applyAlignment="1">
      <alignment horizontal="center" vertical="center" wrapText="1"/>
    </xf>
    <xf numFmtId="186" fontId="3" fillId="36" borderId="0" xfId="0" applyNumberFormat="1" applyFont="1" applyFill="1" applyBorder="1" applyAlignment="1">
      <alignment horizontal="center" vertical="center" wrapText="1"/>
    </xf>
    <xf numFmtId="186" fontId="3" fillId="36" borderId="14" xfId="0" applyNumberFormat="1" applyFont="1" applyFill="1" applyBorder="1" applyAlignment="1">
      <alignment horizontal="center" vertical="center" wrapText="1"/>
    </xf>
    <xf numFmtId="186" fontId="3" fillId="36" borderId="20" xfId="0" applyNumberFormat="1" applyFont="1" applyFill="1" applyBorder="1" applyAlignment="1">
      <alignment horizontal="center" vertical="center"/>
    </xf>
    <xf numFmtId="186" fontId="3" fillId="36" borderId="14" xfId="0" applyNumberFormat="1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6" borderId="31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186" fontId="3" fillId="36" borderId="26" xfId="0" applyNumberFormat="1" applyFont="1" applyFill="1" applyBorder="1" applyAlignment="1">
      <alignment horizontal="center" vertical="center" wrapText="1"/>
    </xf>
    <xf numFmtId="186" fontId="3" fillId="36" borderId="25" xfId="0" applyNumberFormat="1" applyFont="1" applyFill="1" applyBorder="1" applyAlignment="1">
      <alignment horizontal="center" vertical="center" wrapText="1"/>
    </xf>
    <xf numFmtId="186" fontId="3" fillId="36" borderId="27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6" borderId="39" xfId="0" applyFont="1" applyFill="1" applyBorder="1" applyAlignment="1">
      <alignment horizontal="left" vertical="center" wrapText="1"/>
    </xf>
    <xf numFmtId="0" fontId="3" fillId="36" borderId="38" xfId="0" applyFont="1" applyFill="1" applyBorder="1" applyAlignment="1">
      <alignment horizontal="left" vertical="center" wrapText="1"/>
    </xf>
    <xf numFmtId="0" fontId="3" fillId="36" borderId="43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/>
    </xf>
    <xf numFmtId="192" fontId="3" fillId="36" borderId="31" xfId="0" applyNumberFormat="1" applyFont="1" applyFill="1" applyBorder="1" applyAlignment="1">
      <alignment horizontal="center" vertical="center"/>
    </xf>
    <xf numFmtId="192" fontId="3" fillId="36" borderId="34" xfId="0" applyNumberFormat="1" applyFont="1" applyFill="1" applyBorder="1" applyAlignment="1">
      <alignment horizontal="center" vertical="center"/>
    </xf>
    <xf numFmtId="186" fontId="3" fillId="36" borderId="44" xfId="0" applyNumberFormat="1" applyFont="1" applyFill="1" applyBorder="1" applyAlignment="1">
      <alignment horizontal="center" vertical="center"/>
    </xf>
    <xf numFmtId="186" fontId="3" fillId="36" borderId="4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186" fontId="3" fillId="0" borderId="44" xfId="0" applyNumberFormat="1" applyFont="1" applyFill="1" applyBorder="1" applyAlignment="1">
      <alignment horizontal="center" vertical="center"/>
    </xf>
    <xf numFmtId="186" fontId="3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86" fontId="3" fillId="0" borderId="50" xfId="0" applyNumberFormat="1" applyFont="1" applyFill="1" applyBorder="1" applyAlignment="1">
      <alignment horizontal="center" vertical="center"/>
    </xf>
    <xf numFmtId="186" fontId="3" fillId="0" borderId="25" xfId="0" applyNumberFormat="1" applyFont="1" applyFill="1" applyBorder="1" applyAlignment="1">
      <alignment horizontal="center" vertical="center"/>
    </xf>
    <xf numFmtId="186" fontId="3" fillId="0" borderId="20" xfId="0" applyNumberFormat="1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left" wrapText="1"/>
    </xf>
    <xf numFmtId="0" fontId="3" fillId="36" borderId="43" xfId="0" applyFont="1" applyFill="1" applyBorder="1" applyAlignment="1">
      <alignment horizontal="left" wrapText="1"/>
    </xf>
    <xf numFmtId="186" fontId="3" fillId="36" borderId="26" xfId="0" applyNumberFormat="1" applyFont="1" applyFill="1" applyBorder="1" applyAlignment="1">
      <alignment horizontal="center" vertical="center"/>
    </xf>
    <xf numFmtId="186" fontId="3" fillId="36" borderId="27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wrapText="1"/>
    </xf>
    <xf numFmtId="0" fontId="3" fillId="0" borderId="43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 vertical="center" wrapText="1"/>
    </xf>
    <xf numFmtId="186" fontId="3" fillId="0" borderId="35" xfId="0" applyNumberFormat="1" applyFont="1" applyFill="1" applyBorder="1" applyAlignment="1">
      <alignment horizontal="center" vertical="center"/>
    </xf>
    <xf numFmtId="186" fontId="3" fillId="0" borderId="26" xfId="0" applyNumberFormat="1" applyFont="1" applyFill="1" applyBorder="1" applyAlignment="1">
      <alignment horizontal="center" vertical="center"/>
    </xf>
    <xf numFmtId="186" fontId="3" fillId="0" borderId="27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86" fontId="3" fillId="0" borderId="50" xfId="0" applyNumberFormat="1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left" vertical="center"/>
    </xf>
    <xf numFmtId="0" fontId="3" fillId="36" borderId="42" xfId="0" applyFont="1" applyFill="1" applyBorder="1" applyAlignment="1">
      <alignment horizontal="left" vertical="center"/>
    </xf>
    <xf numFmtId="186" fontId="3" fillId="36" borderId="50" xfId="0" applyNumberFormat="1" applyFont="1" applyFill="1" applyBorder="1" applyAlignment="1">
      <alignment horizontal="center" vertical="center" wrapText="1"/>
    </xf>
    <xf numFmtId="186" fontId="3" fillId="36" borderId="35" xfId="0" applyNumberFormat="1" applyFont="1" applyFill="1" applyBorder="1" applyAlignment="1">
      <alignment horizontal="center" vertical="center"/>
    </xf>
    <xf numFmtId="186" fontId="3" fillId="36" borderId="50" xfId="0" applyNumberFormat="1" applyFont="1" applyFill="1" applyBorder="1" applyAlignment="1">
      <alignment horizontal="center" vertical="center"/>
    </xf>
    <xf numFmtId="186" fontId="3" fillId="36" borderId="0" xfId="0" applyNumberFormat="1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left" vertical="center"/>
    </xf>
    <xf numFmtId="0" fontId="3" fillId="36" borderId="52" xfId="0" applyFont="1" applyFill="1" applyBorder="1" applyAlignment="1">
      <alignment horizontal="left" vertical="center"/>
    </xf>
    <xf numFmtId="192" fontId="3" fillId="36" borderId="20" xfId="0" applyNumberFormat="1" applyFont="1" applyFill="1" applyBorder="1" applyAlignment="1">
      <alignment horizontal="center" vertical="center"/>
    </xf>
    <xf numFmtId="192" fontId="3" fillId="36" borderId="14" xfId="0" applyNumberFormat="1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left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left" vertical="center"/>
    </xf>
    <xf numFmtId="186" fontId="3" fillId="36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20" zoomScaleNormal="120" zoomScaleSheetLayoutView="120" workbookViewId="0" topLeftCell="A7">
      <selection activeCell="C7" sqref="C7"/>
    </sheetView>
  </sheetViews>
  <sheetFormatPr defaultColWidth="11.57421875" defaultRowHeight="12.75"/>
  <cols>
    <col min="1" max="1" width="14.421875" style="19" customWidth="1"/>
    <col min="2" max="2" width="21.28125" style="29" customWidth="1"/>
    <col min="3" max="3" width="10.8515625" style="29" customWidth="1"/>
    <col min="4" max="4" width="15.140625" style="29" customWidth="1"/>
    <col min="5" max="5" width="16.8515625" style="29" customWidth="1"/>
    <col min="6" max="6" width="27.421875" style="29" customWidth="1"/>
    <col min="7" max="7" width="23.421875" style="29" customWidth="1"/>
    <col min="8" max="8" width="11.7109375" style="19" customWidth="1"/>
    <col min="9" max="16384" width="11.421875" style="19" customWidth="1"/>
  </cols>
  <sheetData>
    <row r="1" spans="1:8" ht="58.5" customHeight="1" thickBot="1">
      <c r="A1" s="16" t="s">
        <v>0</v>
      </c>
      <c r="B1" s="17" t="s">
        <v>2</v>
      </c>
      <c r="C1" s="17" t="s">
        <v>46</v>
      </c>
      <c r="D1" s="17" t="s">
        <v>135</v>
      </c>
      <c r="E1" s="17" t="s">
        <v>47</v>
      </c>
      <c r="F1" s="17" t="s">
        <v>11</v>
      </c>
      <c r="G1" s="18" t="s">
        <v>10</v>
      </c>
      <c r="H1" s="2"/>
    </row>
    <row r="2" spans="1:8" ht="24.75" customHeight="1" thickBot="1">
      <c r="A2" s="173" t="s">
        <v>33</v>
      </c>
      <c r="B2" s="174"/>
      <c r="C2" s="174"/>
      <c r="D2" s="174"/>
      <c r="E2" s="174"/>
      <c r="F2" s="174"/>
      <c r="G2" s="175"/>
      <c r="H2" s="20"/>
    </row>
    <row r="3" spans="1:8" s="49" customFormat="1" ht="12.75" customHeight="1">
      <c r="A3" s="176" t="s">
        <v>48</v>
      </c>
      <c r="B3" s="56" t="s">
        <v>49</v>
      </c>
      <c r="C3" s="47">
        <v>10</v>
      </c>
      <c r="D3" s="48">
        <v>86.8</v>
      </c>
      <c r="E3" s="109" t="s">
        <v>50</v>
      </c>
      <c r="F3" s="74" t="s">
        <v>14</v>
      </c>
      <c r="G3" s="177" t="s">
        <v>51</v>
      </c>
      <c r="H3" s="57"/>
    </row>
    <row r="4" spans="1:8" s="49" customFormat="1" ht="12.75" thickBot="1">
      <c r="A4" s="161"/>
      <c r="B4" s="51" t="s">
        <v>52</v>
      </c>
      <c r="C4" s="51">
        <v>2</v>
      </c>
      <c r="D4" s="52">
        <v>113.6</v>
      </c>
      <c r="E4" s="110"/>
      <c r="F4" s="53" t="s">
        <v>15</v>
      </c>
      <c r="G4" s="163"/>
      <c r="H4" s="57"/>
    </row>
    <row r="5" spans="1:9" s="49" customFormat="1" ht="12.75" customHeight="1">
      <c r="A5" s="160" t="s">
        <v>5</v>
      </c>
      <c r="B5" s="47" t="s">
        <v>79</v>
      </c>
      <c r="C5" s="150">
        <v>13</v>
      </c>
      <c r="D5" s="48">
        <v>76.8</v>
      </c>
      <c r="E5" s="109" t="s">
        <v>54</v>
      </c>
      <c r="F5" s="106" t="s">
        <v>142</v>
      </c>
      <c r="G5" s="162" t="s">
        <v>29</v>
      </c>
      <c r="H5" s="57"/>
      <c r="I5" s="80"/>
    </row>
    <row r="6" spans="1:9" s="49" customFormat="1" ht="12.75" customHeight="1">
      <c r="A6" s="172"/>
      <c r="B6" s="81" t="s">
        <v>138</v>
      </c>
      <c r="C6" s="126"/>
      <c r="D6" s="71" t="s">
        <v>139</v>
      </c>
      <c r="E6" s="165"/>
      <c r="F6" s="107"/>
      <c r="G6" s="119"/>
      <c r="H6" s="57"/>
      <c r="I6" s="80"/>
    </row>
    <row r="7" spans="1:8" s="49" customFormat="1" ht="12.75" thickBot="1">
      <c r="A7" s="161"/>
      <c r="B7" s="51" t="s">
        <v>52</v>
      </c>
      <c r="C7" s="76">
        <v>4</v>
      </c>
      <c r="D7" s="52">
        <v>85.6</v>
      </c>
      <c r="E7" s="110"/>
      <c r="F7" s="108"/>
      <c r="G7" s="163"/>
      <c r="H7" s="57"/>
    </row>
    <row r="8" spans="1:9" s="49" customFormat="1" ht="12.75" customHeight="1">
      <c r="A8" s="160" t="s">
        <v>39</v>
      </c>
      <c r="B8" s="47" t="s">
        <v>49</v>
      </c>
      <c r="C8" s="75">
        <v>8</v>
      </c>
      <c r="D8" s="48">
        <v>75.8</v>
      </c>
      <c r="E8" s="109" t="s">
        <v>55</v>
      </c>
      <c r="F8" s="50" t="s">
        <v>56</v>
      </c>
      <c r="G8" s="162" t="s">
        <v>17</v>
      </c>
      <c r="H8" s="57"/>
      <c r="I8" s="80"/>
    </row>
    <row r="9" spans="1:8" s="49" customFormat="1" ht="12.75" thickBot="1">
      <c r="A9" s="161"/>
      <c r="B9" s="51" t="s">
        <v>52</v>
      </c>
      <c r="C9" s="76">
        <v>5</v>
      </c>
      <c r="D9" s="52">
        <v>84.1</v>
      </c>
      <c r="E9" s="110"/>
      <c r="F9" s="53" t="s">
        <v>25</v>
      </c>
      <c r="G9" s="163"/>
      <c r="H9" s="57"/>
    </row>
    <row r="10" spans="1:8" s="55" customFormat="1" ht="12.75" customHeight="1">
      <c r="A10" s="104" t="s">
        <v>6</v>
      </c>
      <c r="B10" s="47" t="s">
        <v>120</v>
      </c>
      <c r="C10" s="116">
        <v>5</v>
      </c>
      <c r="D10" s="82">
        <v>90.8</v>
      </c>
      <c r="E10" s="83"/>
      <c r="F10" s="50" t="s">
        <v>38</v>
      </c>
      <c r="G10" s="148" t="s">
        <v>17</v>
      </c>
      <c r="H10" s="54"/>
    </row>
    <row r="11" spans="1:8" s="55" customFormat="1" ht="12.75" thickBot="1">
      <c r="A11" s="172"/>
      <c r="B11" s="62" t="s">
        <v>136</v>
      </c>
      <c r="C11" s="126"/>
      <c r="D11" s="84">
        <v>99.6</v>
      </c>
      <c r="E11" s="85"/>
      <c r="F11" s="86" t="s">
        <v>36</v>
      </c>
      <c r="G11" s="149"/>
      <c r="H11" s="54"/>
    </row>
    <row r="12" spans="1:8" s="55" customFormat="1" ht="2.25" customHeight="1" hidden="1" thickBot="1">
      <c r="A12" s="87"/>
      <c r="B12" s="81"/>
      <c r="C12" s="81"/>
      <c r="D12" s="88"/>
      <c r="E12" s="88"/>
      <c r="F12" s="58"/>
      <c r="G12" s="59"/>
      <c r="H12" s="54"/>
    </row>
    <row r="13" spans="1:8" s="55" customFormat="1" ht="12.75" hidden="1" thickBot="1">
      <c r="A13" s="87"/>
      <c r="B13" s="81"/>
      <c r="C13" s="81"/>
      <c r="D13" s="88"/>
      <c r="E13" s="88"/>
      <c r="F13" s="58"/>
      <c r="G13" s="59"/>
      <c r="H13" s="54"/>
    </row>
    <row r="14" spans="1:8" s="49" customFormat="1" ht="12.75" customHeight="1">
      <c r="A14" s="104" t="s">
        <v>7</v>
      </c>
      <c r="B14" s="47" t="s">
        <v>79</v>
      </c>
      <c r="C14" s="75">
        <v>4</v>
      </c>
      <c r="D14" s="48">
        <v>70.8</v>
      </c>
      <c r="E14" s="109" t="s">
        <v>50</v>
      </c>
      <c r="F14" s="109" t="s">
        <v>14</v>
      </c>
      <c r="G14" s="118" t="s">
        <v>37</v>
      </c>
      <c r="H14" s="57"/>
    </row>
    <row r="15" spans="1:8" s="49" customFormat="1" ht="12.75" thickBot="1">
      <c r="A15" s="105"/>
      <c r="B15" s="76" t="s">
        <v>121</v>
      </c>
      <c r="C15" s="76">
        <v>2</v>
      </c>
      <c r="D15" s="73">
        <v>94.6</v>
      </c>
      <c r="E15" s="110"/>
      <c r="F15" s="110"/>
      <c r="G15" s="120"/>
      <c r="H15" s="57"/>
    </row>
    <row r="16" spans="1:8" s="49" customFormat="1" ht="20.25" customHeight="1" thickBot="1">
      <c r="A16" s="89" t="s">
        <v>134</v>
      </c>
      <c r="B16" s="47" t="s">
        <v>79</v>
      </c>
      <c r="C16" s="75">
        <v>15</v>
      </c>
      <c r="D16" s="48">
        <v>90.8</v>
      </c>
      <c r="E16" s="74" t="s">
        <v>50</v>
      </c>
      <c r="F16" s="50" t="s">
        <v>14</v>
      </c>
      <c r="G16" s="90" t="s">
        <v>37</v>
      </c>
      <c r="H16" s="57"/>
    </row>
    <row r="17" spans="1:8" s="1" customFormat="1" ht="33" customHeight="1" thickBot="1">
      <c r="A17" s="111" t="s">
        <v>34</v>
      </c>
      <c r="B17" s="112"/>
      <c r="C17" s="112"/>
      <c r="D17" s="112"/>
      <c r="E17" s="112"/>
      <c r="F17" s="112"/>
      <c r="G17" s="113"/>
      <c r="H17" s="2"/>
    </row>
    <row r="18" spans="1:8" s="49" customFormat="1" ht="12.75" customHeight="1">
      <c r="A18" s="102" t="s">
        <v>18</v>
      </c>
      <c r="B18" s="81" t="s">
        <v>132</v>
      </c>
      <c r="C18" s="75">
        <v>1</v>
      </c>
      <c r="D18" s="75">
        <v>79.3</v>
      </c>
      <c r="E18" s="109" t="s">
        <v>50</v>
      </c>
      <c r="F18" s="109" t="s">
        <v>16</v>
      </c>
      <c r="G18" s="118" t="s">
        <v>57</v>
      </c>
      <c r="H18" s="57"/>
    </row>
    <row r="19" spans="1:8" s="49" customFormat="1" ht="12" customHeight="1" thickBot="1">
      <c r="A19" s="161"/>
      <c r="B19" s="81" t="s">
        <v>133</v>
      </c>
      <c r="C19" s="76">
        <v>2</v>
      </c>
      <c r="D19" s="76">
        <v>104.6</v>
      </c>
      <c r="E19" s="110"/>
      <c r="F19" s="110"/>
      <c r="G19" s="120"/>
      <c r="H19" s="57"/>
    </row>
    <row r="20" spans="1:8" s="49" customFormat="1" ht="12.75" customHeight="1">
      <c r="A20" s="168" t="s">
        <v>58</v>
      </c>
      <c r="B20" s="64" t="s">
        <v>79</v>
      </c>
      <c r="C20" s="66">
        <v>21</v>
      </c>
      <c r="D20" s="48">
        <v>96.3</v>
      </c>
      <c r="E20" s="170" t="s">
        <v>59</v>
      </c>
      <c r="F20" s="106" t="s">
        <v>16</v>
      </c>
      <c r="G20" s="59"/>
      <c r="H20" s="57"/>
    </row>
    <row r="21" spans="1:8" s="49" customFormat="1" ht="15" customHeight="1" thickBot="1">
      <c r="A21" s="169"/>
      <c r="B21" s="76" t="s">
        <v>52</v>
      </c>
      <c r="C21" s="65">
        <v>11</v>
      </c>
      <c r="D21" s="52">
        <v>131.6</v>
      </c>
      <c r="E21" s="171"/>
      <c r="F21" s="108"/>
      <c r="G21" s="52"/>
      <c r="H21" s="57"/>
    </row>
    <row r="22" spans="1:7" s="55" customFormat="1" ht="12.75" customHeight="1">
      <c r="A22" s="160" t="s">
        <v>4</v>
      </c>
      <c r="B22" s="91" t="s">
        <v>1</v>
      </c>
      <c r="C22" s="92">
        <v>10</v>
      </c>
      <c r="D22" s="93">
        <v>86.3</v>
      </c>
      <c r="E22" s="166"/>
      <c r="F22" s="94" t="s">
        <v>19</v>
      </c>
      <c r="G22" s="129" t="s">
        <v>28</v>
      </c>
    </row>
    <row r="23" spans="1:7" s="55" customFormat="1" ht="12.75" thickBot="1">
      <c r="A23" s="161"/>
      <c r="B23" s="62" t="s">
        <v>131</v>
      </c>
      <c r="C23" s="95">
        <v>2</v>
      </c>
      <c r="D23" s="96">
        <v>117.6</v>
      </c>
      <c r="E23" s="167"/>
      <c r="F23" s="97" t="s">
        <v>20</v>
      </c>
      <c r="G23" s="130"/>
    </row>
    <row r="24" spans="1:8" s="49" customFormat="1" ht="15" customHeight="1" thickBot="1">
      <c r="A24" s="89" t="s">
        <v>130</v>
      </c>
      <c r="B24" s="47" t="s">
        <v>120</v>
      </c>
      <c r="C24" s="64">
        <v>7</v>
      </c>
      <c r="D24" s="48">
        <v>111.3</v>
      </c>
      <c r="E24" s="74" t="s">
        <v>50</v>
      </c>
      <c r="F24" s="50" t="s">
        <v>14</v>
      </c>
      <c r="G24" s="77" t="s">
        <v>24</v>
      </c>
      <c r="H24" s="57"/>
    </row>
    <row r="25" spans="1:8" s="55" customFormat="1" ht="12.75" customHeight="1">
      <c r="A25" s="160" t="s">
        <v>8</v>
      </c>
      <c r="B25" s="47" t="s">
        <v>79</v>
      </c>
      <c r="C25" s="47">
        <v>8</v>
      </c>
      <c r="D25" s="48">
        <v>101.3</v>
      </c>
      <c r="E25" s="109" t="s">
        <v>54</v>
      </c>
      <c r="F25" s="50" t="s">
        <v>16</v>
      </c>
      <c r="G25" s="162" t="s">
        <v>21</v>
      </c>
      <c r="H25" s="54"/>
    </row>
    <row r="26" spans="1:8" s="55" customFormat="1" ht="12.75" thickBot="1">
      <c r="A26" s="161"/>
      <c r="B26" s="51" t="s">
        <v>121</v>
      </c>
      <c r="C26" s="51">
        <v>4</v>
      </c>
      <c r="D26" s="52">
        <v>132.6</v>
      </c>
      <c r="E26" s="110"/>
      <c r="F26" s="53" t="s">
        <v>20</v>
      </c>
      <c r="G26" s="163"/>
      <c r="H26" s="54"/>
    </row>
    <row r="27" spans="1:8" s="49" customFormat="1" ht="12.75" customHeight="1">
      <c r="A27" s="102" t="s">
        <v>61</v>
      </c>
      <c r="B27" s="47" t="s">
        <v>120</v>
      </c>
      <c r="C27" s="75">
        <v>10</v>
      </c>
      <c r="D27" s="48">
        <v>131.3</v>
      </c>
      <c r="E27" s="109" t="s">
        <v>50</v>
      </c>
      <c r="F27" s="50" t="s">
        <v>62</v>
      </c>
      <c r="G27" s="162"/>
      <c r="H27" s="57"/>
    </row>
    <row r="28" spans="1:8" s="49" customFormat="1" ht="12.75" customHeight="1" thickBot="1">
      <c r="A28" s="103"/>
      <c r="B28" s="51" t="s">
        <v>121</v>
      </c>
      <c r="C28" s="76">
        <v>2</v>
      </c>
      <c r="D28" s="52">
        <v>144.6</v>
      </c>
      <c r="E28" s="110"/>
      <c r="F28" s="53" t="s">
        <v>20</v>
      </c>
      <c r="G28" s="163"/>
      <c r="H28" s="57"/>
    </row>
    <row r="29" spans="1:8" s="55" customFormat="1" ht="12.75" customHeight="1">
      <c r="A29" s="102" t="s">
        <v>45</v>
      </c>
      <c r="B29" s="116" t="s">
        <v>79</v>
      </c>
      <c r="C29" s="116">
        <v>8</v>
      </c>
      <c r="D29" s="127">
        <v>86.3</v>
      </c>
      <c r="E29" s="109" t="s">
        <v>50</v>
      </c>
      <c r="F29" s="50" t="s">
        <v>14</v>
      </c>
      <c r="G29" s="162" t="s">
        <v>17</v>
      </c>
      <c r="H29" s="54"/>
    </row>
    <row r="30" spans="1:8" s="55" customFormat="1" ht="12.75" customHeight="1" thickBot="1">
      <c r="A30" s="103"/>
      <c r="B30" s="117"/>
      <c r="C30" s="117"/>
      <c r="D30" s="128"/>
      <c r="E30" s="110"/>
      <c r="F30" s="53" t="s">
        <v>63</v>
      </c>
      <c r="G30" s="163"/>
      <c r="H30" s="54"/>
    </row>
    <row r="31" spans="1:8" s="49" customFormat="1" ht="12.75" customHeight="1">
      <c r="A31" s="102" t="s">
        <v>31</v>
      </c>
      <c r="B31" s="56" t="s">
        <v>49</v>
      </c>
      <c r="C31" s="75">
        <v>25</v>
      </c>
      <c r="D31" s="98">
        <v>96.3</v>
      </c>
      <c r="E31" s="109" t="s">
        <v>50</v>
      </c>
      <c r="F31" s="50" t="s">
        <v>26</v>
      </c>
      <c r="G31" s="164" t="s">
        <v>32</v>
      </c>
      <c r="H31" s="57"/>
    </row>
    <row r="32" spans="1:8" s="49" customFormat="1" ht="12.75" thickBot="1">
      <c r="A32" s="161"/>
      <c r="B32" s="51" t="s">
        <v>52</v>
      </c>
      <c r="C32" s="76">
        <v>10</v>
      </c>
      <c r="D32" s="99">
        <v>107.6</v>
      </c>
      <c r="E32" s="110"/>
      <c r="F32" s="53" t="s">
        <v>64</v>
      </c>
      <c r="G32" s="163"/>
      <c r="H32" s="57"/>
    </row>
    <row r="33" spans="1:8" s="49" customFormat="1" ht="12.75" customHeight="1" thickBot="1">
      <c r="A33" s="123" t="s">
        <v>65</v>
      </c>
      <c r="B33" s="100" t="s">
        <v>49</v>
      </c>
      <c r="C33" s="116">
        <v>40</v>
      </c>
      <c r="D33" s="72">
        <v>136.3</v>
      </c>
      <c r="E33" s="109" t="s">
        <v>55</v>
      </c>
      <c r="F33" s="50" t="s">
        <v>56</v>
      </c>
      <c r="G33" s="118" t="s">
        <v>22</v>
      </c>
      <c r="H33" s="57"/>
    </row>
    <row r="34" spans="1:8" s="49" customFormat="1" ht="12.75" customHeight="1">
      <c r="A34" s="124"/>
      <c r="B34" s="91" t="s">
        <v>60</v>
      </c>
      <c r="C34" s="126"/>
      <c r="D34" s="71">
        <v>147.6</v>
      </c>
      <c r="E34" s="165"/>
      <c r="F34" s="50" t="s">
        <v>56</v>
      </c>
      <c r="G34" s="119"/>
      <c r="H34" s="57"/>
    </row>
    <row r="35" spans="1:8" s="49" customFormat="1" ht="12.75" customHeight="1" thickBot="1">
      <c r="A35" s="125"/>
      <c r="B35" s="51" t="s">
        <v>52</v>
      </c>
      <c r="C35" s="117"/>
      <c r="D35" s="73">
        <v>147.6</v>
      </c>
      <c r="E35" s="110"/>
      <c r="F35" s="53" t="s">
        <v>25</v>
      </c>
      <c r="G35" s="120"/>
      <c r="H35" s="57"/>
    </row>
    <row r="36" spans="1:8" s="49" customFormat="1" ht="12.75" customHeight="1">
      <c r="A36" s="160" t="s">
        <v>66</v>
      </c>
      <c r="B36" s="56" t="s">
        <v>49</v>
      </c>
      <c r="C36" s="47">
        <v>6</v>
      </c>
      <c r="D36" s="48">
        <v>108.3</v>
      </c>
      <c r="E36" s="109" t="s">
        <v>59</v>
      </c>
      <c r="F36" s="50" t="s">
        <v>67</v>
      </c>
      <c r="G36" s="164" t="s">
        <v>68</v>
      </c>
      <c r="H36" s="57"/>
    </row>
    <row r="37" spans="1:8" s="49" customFormat="1" ht="12.75" thickBot="1">
      <c r="A37" s="161"/>
      <c r="B37" s="51" t="s">
        <v>52</v>
      </c>
      <c r="C37" s="51">
        <v>2</v>
      </c>
      <c r="D37" s="52">
        <v>121.6</v>
      </c>
      <c r="E37" s="110"/>
      <c r="F37" s="53" t="s">
        <v>28</v>
      </c>
      <c r="G37" s="163"/>
      <c r="H37" s="57"/>
    </row>
    <row r="38" spans="1:8" s="55" customFormat="1" ht="12.75" customHeight="1">
      <c r="A38" s="160" t="s">
        <v>70</v>
      </c>
      <c r="B38" s="56" t="s">
        <v>49</v>
      </c>
      <c r="C38" s="47">
        <v>20</v>
      </c>
      <c r="D38" s="48">
        <v>103.3</v>
      </c>
      <c r="E38" s="109" t="s">
        <v>50</v>
      </c>
      <c r="F38" s="50" t="s">
        <v>14</v>
      </c>
      <c r="G38" s="162" t="s">
        <v>71</v>
      </c>
      <c r="H38" s="54"/>
    </row>
    <row r="39" spans="1:8" s="55" customFormat="1" ht="13.5" customHeight="1" thickBot="1">
      <c r="A39" s="161"/>
      <c r="B39" s="51" t="s">
        <v>52</v>
      </c>
      <c r="C39" s="51">
        <v>4</v>
      </c>
      <c r="D39" s="52">
        <v>134.6</v>
      </c>
      <c r="E39" s="110"/>
      <c r="F39" s="53" t="s">
        <v>69</v>
      </c>
      <c r="G39" s="163"/>
      <c r="H39" s="54"/>
    </row>
    <row r="40" spans="1:8" s="49" customFormat="1" ht="12.75" customHeight="1">
      <c r="A40" s="104" t="s">
        <v>3</v>
      </c>
      <c r="B40" s="56" t="s">
        <v>49</v>
      </c>
      <c r="C40" s="116">
        <v>12</v>
      </c>
      <c r="D40" s="48">
        <v>83.3</v>
      </c>
      <c r="E40" s="109" t="s">
        <v>50</v>
      </c>
      <c r="F40" s="50" t="s">
        <v>72</v>
      </c>
      <c r="G40" s="148" t="s">
        <v>17</v>
      </c>
      <c r="H40" s="57"/>
    </row>
    <row r="41" spans="1:8" s="49" customFormat="1" ht="12.75" customHeight="1" thickBot="1">
      <c r="A41" s="105"/>
      <c r="B41" s="51" t="s">
        <v>52</v>
      </c>
      <c r="C41" s="117"/>
      <c r="D41" s="52">
        <v>96.6</v>
      </c>
      <c r="E41" s="110"/>
      <c r="F41" s="53" t="s">
        <v>23</v>
      </c>
      <c r="G41" s="149"/>
      <c r="H41" s="57"/>
    </row>
    <row r="42" spans="1:8" s="22" customFormat="1" ht="13.5" thickBot="1">
      <c r="A42" s="111" t="s">
        <v>35</v>
      </c>
      <c r="B42" s="112"/>
      <c r="C42" s="112"/>
      <c r="D42" s="112"/>
      <c r="E42" s="112"/>
      <c r="F42" s="112"/>
      <c r="G42" s="113"/>
      <c r="H42" s="21"/>
    </row>
    <row r="43" spans="1:8" s="24" customFormat="1" ht="12.75" customHeight="1">
      <c r="A43" s="114" t="s">
        <v>73</v>
      </c>
      <c r="B43" s="5" t="s">
        <v>140</v>
      </c>
      <c r="C43" s="121">
        <v>14</v>
      </c>
      <c r="D43" s="25">
        <v>235.2</v>
      </c>
      <c r="E43" s="144" t="s">
        <v>74</v>
      </c>
      <c r="F43" s="3" t="s">
        <v>19</v>
      </c>
      <c r="G43" s="159" t="s">
        <v>75</v>
      </c>
      <c r="H43" s="23"/>
    </row>
    <row r="44" spans="1:8" s="24" customFormat="1" ht="12.75" customHeight="1" thickBot="1">
      <c r="A44" s="115"/>
      <c r="B44" s="6" t="s">
        <v>141</v>
      </c>
      <c r="C44" s="122"/>
      <c r="D44" s="13">
        <v>256.4</v>
      </c>
      <c r="E44" s="145"/>
      <c r="F44" s="4" t="s">
        <v>27</v>
      </c>
      <c r="G44" s="155"/>
      <c r="H44" s="23"/>
    </row>
    <row r="45" spans="1:8" s="24" customFormat="1" ht="12.75" customHeight="1">
      <c r="A45" s="114" t="s">
        <v>12</v>
      </c>
      <c r="B45" s="5" t="s">
        <v>120</v>
      </c>
      <c r="C45" s="121">
        <v>25</v>
      </c>
      <c r="D45" s="25">
        <v>154.2</v>
      </c>
      <c r="E45" s="144" t="s">
        <v>74</v>
      </c>
      <c r="F45" s="3" t="s">
        <v>19</v>
      </c>
      <c r="G45" s="142" t="s">
        <v>22</v>
      </c>
      <c r="H45" s="23"/>
    </row>
    <row r="46" spans="1:8" s="24" customFormat="1" ht="12.75" customHeight="1" thickBot="1">
      <c r="A46" s="115"/>
      <c r="B46" s="6" t="s">
        <v>60</v>
      </c>
      <c r="C46" s="141"/>
      <c r="D46" s="13">
        <v>156.4</v>
      </c>
      <c r="E46" s="145"/>
      <c r="F46" s="4" t="s">
        <v>27</v>
      </c>
      <c r="G46" s="155"/>
      <c r="H46" s="23"/>
    </row>
    <row r="47" spans="1:8" s="24" customFormat="1" ht="12.75" customHeight="1">
      <c r="A47" s="114" t="s">
        <v>9</v>
      </c>
      <c r="B47" s="5" t="s">
        <v>129</v>
      </c>
      <c r="C47" s="121">
        <v>8</v>
      </c>
      <c r="D47" s="9">
        <v>100.2</v>
      </c>
      <c r="E47" s="144" t="s">
        <v>50</v>
      </c>
      <c r="F47" s="3" t="s">
        <v>14</v>
      </c>
      <c r="G47" s="142" t="s">
        <v>30</v>
      </c>
      <c r="H47" s="23"/>
    </row>
    <row r="48" spans="1:8" s="24" customFormat="1" ht="12.75" customHeight="1" thickBot="1">
      <c r="A48" s="154"/>
      <c r="B48" s="43" t="s">
        <v>137</v>
      </c>
      <c r="C48" s="137"/>
      <c r="D48" s="46">
        <v>114.4</v>
      </c>
      <c r="E48" s="158"/>
      <c r="F48" s="35"/>
      <c r="G48" s="143"/>
      <c r="H48" s="23"/>
    </row>
    <row r="49" spans="1:8" s="24" customFormat="1" ht="12.75" customHeight="1">
      <c r="A49" s="114" t="s">
        <v>40</v>
      </c>
      <c r="B49" s="5" t="s">
        <v>79</v>
      </c>
      <c r="C49" s="121">
        <v>8</v>
      </c>
      <c r="D49" s="25">
        <v>121.2</v>
      </c>
      <c r="E49" s="144" t="s">
        <v>74</v>
      </c>
      <c r="F49" s="3" t="s">
        <v>19</v>
      </c>
      <c r="G49" s="142" t="s">
        <v>22</v>
      </c>
      <c r="H49" s="23"/>
    </row>
    <row r="50" spans="1:8" s="24" customFormat="1" ht="12.75" thickBot="1">
      <c r="A50" s="115"/>
      <c r="B50" s="6" t="s">
        <v>52</v>
      </c>
      <c r="C50" s="141"/>
      <c r="D50" s="13">
        <v>139.4</v>
      </c>
      <c r="E50" s="145"/>
      <c r="F50" s="4" t="s">
        <v>27</v>
      </c>
      <c r="G50" s="155"/>
      <c r="H50" s="23"/>
    </row>
    <row r="51" spans="1:8" s="24" customFormat="1" ht="12">
      <c r="A51" s="152" t="s">
        <v>76</v>
      </c>
      <c r="B51" s="5" t="s">
        <v>128</v>
      </c>
      <c r="C51" s="121">
        <v>35</v>
      </c>
      <c r="D51" s="9">
        <v>151.2</v>
      </c>
      <c r="E51" s="144" t="s">
        <v>53</v>
      </c>
      <c r="F51" s="37" t="s">
        <v>38</v>
      </c>
      <c r="G51" s="156" t="s">
        <v>22</v>
      </c>
      <c r="H51" s="23"/>
    </row>
    <row r="52" spans="1:8" s="24" customFormat="1" ht="12.75" thickBot="1">
      <c r="A52" s="153"/>
      <c r="B52" s="6" t="s">
        <v>60</v>
      </c>
      <c r="C52" s="141"/>
      <c r="D52" s="10">
        <v>173.4</v>
      </c>
      <c r="E52" s="145"/>
      <c r="F52" s="40" t="s">
        <v>27</v>
      </c>
      <c r="G52" s="157"/>
      <c r="H52" s="23"/>
    </row>
    <row r="53" spans="1:8" s="49" customFormat="1" ht="12">
      <c r="A53" s="146" t="s">
        <v>77</v>
      </c>
      <c r="B53" s="47" t="s">
        <v>79</v>
      </c>
      <c r="C53" s="150">
        <v>45</v>
      </c>
      <c r="D53" s="48">
        <v>151.2</v>
      </c>
      <c r="E53" s="109" t="s">
        <v>53</v>
      </c>
      <c r="F53" s="60" t="s">
        <v>38</v>
      </c>
      <c r="G53" s="148" t="s">
        <v>22</v>
      </c>
      <c r="H53" s="57"/>
    </row>
    <row r="54" spans="1:8" s="49" customFormat="1" ht="12.75" thickBot="1">
      <c r="A54" s="147"/>
      <c r="B54" s="51" t="s">
        <v>60</v>
      </c>
      <c r="C54" s="151"/>
      <c r="D54" s="52">
        <v>173.4</v>
      </c>
      <c r="E54" s="110"/>
      <c r="F54" s="61" t="s">
        <v>27</v>
      </c>
      <c r="G54" s="149"/>
      <c r="H54" s="57"/>
    </row>
    <row r="55" spans="1:8" s="24" customFormat="1" ht="12">
      <c r="A55" s="135" t="s">
        <v>78</v>
      </c>
      <c r="B55" s="5" t="s">
        <v>79</v>
      </c>
      <c r="C55" s="150">
        <v>5</v>
      </c>
      <c r="D55" s="72">
        <v>167.2</v>
      </c>
      <c r="E55" s="35"/>
      <c r="F55" s="35"/>
      <c r="G55" s="36"/>
      <c r="H55" s="23"/>
    </row>
    <row r="56" spans="1:8" s="24" customFormat="1" ht="12.75" thickBot="1">
      <c r="A56" s="136"/>
      <c r="B56" s="6" t="s">
        <v>52</v>
      </c>
      <c r="C56" s="151"/>
      <c r="D56" s="79">
        <v>199.4</v>
      </c>
      <c r="E56" s="35"/>
      <c r="F56" s="35"/>
      <c r="G56" s="36"/>
      <c r="H56" s="23"/>
    </row>
    <row r="57" spans="1:7" s="49" customFormat="1" ht="17.25" customHeight="1" thickBot="1">
      <c r="A57" s="101" t="s">
        <v>13</v>
      </c>
      <c r="B57" s="70" t="s">
        <v>120</v>
      </c>
      <c r="C57" s="62">
        <v>8</v>
      </c>
      <c r="D57" s="78">
        <v>261.2</v>
      </c>
      <c r="E57" s="61"/>
      <c r="F57" s="63" t="s">
        <v>80</v>
      </c>
      <c r="G57" s="69"/>
    </row>
    <row r="58" spans="1:8" s="24" customFormat="1" ht="12" customHeight="1">
      <c r="A58" s="135" t="s">
        <v>81</v>
      </c>
      <c r="B58" s="5" t="s">
        <v>120</v>
      </c>
      <c r="C58" s="121">
        <v>14</v>
      </c>
      <c r="D58" s="67">
        <v>123.2</v>
      </c>
      <c r="E58" s="35"/>
      <c r="F58" s="44" t="s">
        <v>82</v>
      </c>
      <c r="G58" s="41" t="s">
        <v>83</v>
      </c>
      <c r="H58" s="23"/>
    </row>
    <row r="59" spans="1:8" s="24" customFormat="1" ht="12" customHeight="1" thickBot="1">
      <c r="A59" s="138"/>
      <c r="B59" s="12" t="s">
        <v>121</v>
      </c>
      <c r="C59" s="141"/>
      <c r="D59" s="68">
        <v>143.8</v>
      </c>
      <c r="E59" s="35"/>
      <c r="F59" s="45"/>
      <c r="G59" s="42" t="s">
        <v>84</v>
      </c>
      <c r="H59" s="23"/>
    </row>
    <row r="60" spans="1:8" s="22" customFormat="1" ht="13.5" thickBot="1">
      <c r="A60" s="111" t="s">
        <v>41</v>
      </c>
      <c r="B60" s="112"/>
      <c r="C60" s="112"/>
      <c r="D60" s="112"/>
      <c r="E60" s="112"/>
      <c r="F60" s="112"/>
      <c r="G60" s="113"/>
      <c r="H60" s="21"/>
    </row>
    <row r="61" spans="1:7" s="38" customFormat="1" ht="12.75" customHeight="1">
      <c r="A61" s="131" t="s">
        <v>42</v>
      </c>
      <c r="B61" s="7" t="s">
        <v>122</v>
      </c>
      <c r="C61" s="139">
        <v>30</v>
      </c>
      <c r="D61" s="11">
        <v>195</v>
      </c>
      <c r="F61" s="8" t="s">
        <v>19</v>
      </c>
      <c r="G61" s="133" t="s">
        <v>44</v>
      </c>
    </row>
    <row r="62" spans="1:7" s="39" customFormat="1" ht="12.75" thickBot="1">
      <c r="A62" s="132"/>
      <c r="B62" s="46" t="s">
        <v>121</v>
      </c>
      <c r="C62" s="140"/>
      <c r="D62" s="14">
        <v>220</v>
      </c>
      <c r="F62" s="15" t="s">
        <v>43</v>
      </c>
      <c r="G62" s="134"/>
    </row>
    <row r="63" spans="1:7" ht="12">
      <c r="A63" s="26" t="s">
        <v>85</v>
      </c>
      <c r="B63" s="27"/>
      <c r="C63" s="27">
        <f>SUM(C3:C62)</f>
        <v>465</v>
      </c>
      <c r="D63" s="27"/>
      <c r="E63" s="27"/>
      <c r="F63" s="27"/>
      <c r="G63" s="27"/>
    </row>
    <row r="64" ht="12">
      <c r="A64" s="28"/>
    </row>
    <row r="65" ht="12">
      <c r="A65" s="28"/>
    </row>
    <row r="66" ht="12">
      <c r="A66" s="28"/>
    </row>
    <row r="67" ht="12">
      <c r="A67" s="28"/>
    </row>
    <row r="68" ht="12">
      <c r="A68" s="28"/>
    </row>
  </sheetData>
  <sheetProtection/>
  <mergeCells count="92">
    <mergeCell ref="A2:G2"/>
    <mergeCell ref="A3:A4"/>
    <mergeCell ref="E3:E4"/>
    <mergeCell ref="G3:G4"/>
    <mergeCell ref="A5:A7"/>
    <mergeCell ref="E5:E7"/>
    <mergeCell ref="G5:G7"/>
    <mergeCell ref="C5:C6"/>
    <mergeCell ref="A8:A9"/>
    <mergeCell ref="E8:E9"/>
    <mergeCell ref="G8:G9"/>
    <mergeCell ref="C55:C56"/>
    <mergeCell ref="A10:A11"/>
    <mergeCell ref="G10:G11"/>
    <mergeCell ref="A14:A15"/>
    <mergeCell ref="E14:E15"/>
    <mergeCell ref="G14:G15"/>
    <mergeCell ref="C10:C11"/>
    <mergeCell ref="A25:A26"/>
    <mergeCell ref="E25:E26"/>
    <mergeCell ref="G25:G26"/>
    <mergeCell ref="A17:G17"/>
    <mergeCell ref="A18:A19"/>
    <mergeCell ref="E18:E19"/>
    <mergeCell ref="G18:G19"/>
    <mergeCell ref="A20:A21"/>
    <mergeCell ref="E20:E21"/>
    <mergeCell ref="G36:G37"/>
    <mergeCell ref="A31:A32"/>
    <mergeCell ref="E33:E35"/>
    <mergeCell ref="G31:G32"/>
    <mergeCell ref="C29:C30"/>
    <mergeCell ref="A22:A23"/>
    <mergeCell ref="A27:A28"/>
    <mergeCell ref="E27:E28"/>
    <mergeCell ref="G27:G28"/>
    <mergeCell ref="G29:G30"/>
    <mergeCell ref="E43:E44"/>
    <mergeCell ref="G43:G44"/>
    <mergeCell ref="E40:E41"/>
    <mergeCell ref="G40:G41"/>
    <mergeCell ref="A38:A39"/>
    <mergeCell ref="E38:E39"/>
    <mergeCell ref="G38:G39"/>
    <mergeCell ref="G45:G46"/>
    <mergeCell ref="E51:E52"/>
    <mergeCell ref="G51:G52"/>
    <mergeCell ref="A49:A50"/>
    <mergeCell ref="E47:E48"/>
    <mergeCell ref="G49:G50"/>
    <mergeCell ref="A45:A46"/>
    <mergeCell ref="C45:C46"/>
    <mergeCell ref="E45:E46"/>
    <mergeCell ref="C49:C50"/>
    <mergeCell ref="A51:A52"/>
    <mergeCell ref="A47:A48"/>
    <mergeCell ref="A60:G60"/>
    <mergeCell ref="A53:A54"/>
    <mergeCell ref="E53:E54"/>
    <mergeCell ref="G53:G54"/>
    <mergeCell ref="C51:C52"/>
    <mergeCell ref="C53:C54"/>
    <mergeCell ref="G22:G23"/>
    <mergeCell ref="A61:A62"/>
    <mergeCell ref="G61:G62"/>
    <mergeCell ref="A55:A56"/>
    <mergeCell ref="C47:C48"/>
    <mergeCell ref="A58:A59"/>
    <mergeCell ref="C61:C62"/>
    <mergeCell ref="C58:C59"/>
    <mergeCell ref="G47:G48"/>
    <mergeCell ref="E49:E50"/>
    <mergeCell ref="A42:G42"/>
    <mergeCell ref="A43:A44"/>
    <mergeCell ref="B29:B30"/>
    <mergeCell ref="G33:G35"/>
    <mergeCell ref="C43:C44"/>
    <mergeCell ref="E29:E30"/>
    <mergeCell ref="E31:E32"/>
    <mergeCell ref="A33:A35"/>
    <mergeCell ref="C33:C35"/>
    <mergeCell ref="D29:D30"/>
    <mergeCell ref="A29:A30"/>
    <mergeCell ref="A40:A41"/>
    <mergeCell ref="F5:F7"/>
    <mergeCell ref="F14:F15"/>
    <mergeCell ref="F18:F19"/>
    <mergeCell ref="F20:F21"/>
    <mergeCell ref="C40:C41"/>
    <mergeCell ref="A36:A37"/>
    <mergeCell ref="E36:E37"/>
    <mergeCell ref="E22:E23"/>
  </mergeCells>
  <printOptions horizontalCentered="1" verticalCentered="1"/>
  <pageMargins left="0.25" right="0.25" top="0.75" bottom="0.75" header="0.3" footer="0.3"/>
  <pageSetup fitToWidth="0" horizontalDpi="600" verticalDpi="600" orientation="landscape" paperSize="9"/>
  <headerFooter alignWithMargins="0">
    <oddFooter>&amp;RPour tout complément d'information, n'hésitez pas à contacter notre centrale d'hébrgement au 05 59 24 01 10</oddFooter>
  </headerFooter>
  <rowBreaks count="2" manualBreakCount="2">
    <brk id="28" max="6" man="1"/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H37" sqref="H37"/>
    </sheetView>
  </sheetViews>
  <sheetFormatPr defaultColWidth="11.421875" defaultRowHeight="12.75"/>
  <cols>
    <col min="1" max="1" width="20.421875" style="0" bestFit="1" customWidth="1"/>
    <col min="2" max="2" width="14.140625" style="0" customWidth="1"/>
    <col min="3" max="3" width="16.421875" style="0" customWidth="1"/>
  </cols>
  <sheetData>
    <row r="1" spans="1:3" ht="16.5">
      <c r="A1" s="30" t="s">
        <v>86</v>
      </c>
      <c r="B1" s="30" t="s">
        <v>87</v>
      </c>
      <c r="C1" s="30" t="s">
        <v>88</v>
      </c>
    </row>
    <row r="2" spans="1:3" ht="16.5">
      <c r="A2" s="30" t="s">
        <v>89</v>
      </c>
      <c r="B2" s="30"/>
      <c r="C2" s="30"/>
    </row>
    <row r="3" spans="1:3" ht="16.5">
      <c r="A3" s="30" t="s">
        <v>123</v>
      </c>
      <c r="B3" s="30"/>
      <c r="C3" s="30"/>
    </row>
    <row r="4" spans="1:3" ht="16.5">
      <c r="A4" s="30" t="s">
        <v>90</v>
      </c>
      <c r="B4" s="30"/>
      <c r="C4" s="30"/>
    </row>
    <row r="5" spans="1:3" ht="16.5">
      <c r="A5" s="30" t="s">
        <v>124</v>
      </c>
      <c r="B5" s="30"/>
      <c r="C5" s="30"/>
    </row>
    <row r="6" spans="1:3" ht="16.5">
      <c r="A6" s="31" t="s">
        <v>91</v>
      </c>
      <c r="B6" s="30"/>
      <c r="C6" s="30"/>
    </row>
    <row r="7" spans="1:3" ht="18" thickBot="1">
      <c r="A7" s="33" t="s">
        <v>92</v>
      </c>
      <c r="B7" s="33"/>
      <c r="C7" s="33"/>
    </row>
    <row r="8" spans="1:3" ht="18" thickTop="1">
      <c r="A8" s="32" t="s">
        <v>93</v>
      </c>
      <c r="B8" s="32"/>
      <c r="C8" s="32"/>
    </row>
    <row r="9" spans="1:3" ht="16.5">
      <c r="A9" s="30" t="s">
        <v>96</v>
      </c>
      <c r="B9" s="30"/>
      <c r="C9" s="30"/>
    </row>
    <row r="10" spans="1:3" ht="16.5">
      <c r="A10" s="30" t="s">
        <v>4</v>
      </c>
      <c r="B10" s="30"/>
      <c r="C10" s="30"/>
    </row>
    <row r="11" spans="1:3" ht="16.5">
      <c r="A11" s="30" t="s">
        <v>97</v>
      </c>
      <c r="B11" s="30"/>
      <c r="C11" s="30"/>
    </row>
    <row r="12" spans="1:3" ht="16.5">
      <c r="A12" s="30" t="s">
        <v>98</v>
      </c>
      <c r="B12" s="30"/>
      <c r="C12" s="30"/>
    </row>
    <row r="13" spans="1:3" ht="16.5">
      <c r="A13" s="30" t="s">
        <v>99</v>
      </c>
      <c r="B13" s="30"/>
      <c r="C13" s="30"/>
    </row>
    <row r="14" spans="1:3" ht="16.5">
      <c r="A14" s="30" t="s">
        <v>100</v>
      </c>
      <c r="B14" s="30"/>
      <c r="C14" s="30"/>
    </row>
    <row r="15" spans="1:3" ht="16.5">
      <c r="A15" s="30" t="s">
        <v>101</v>
      </c>
      <c r="B15" s="30"/>
      <c r="C15" s="30"/>
    </row>
    <row r="16" spans="1:3" ht="16.5">
      <c r="A16" s="30" t="s">
        <v>103</v>
      </c>
      <c r="B16" s="30"/>
      <c r="C16" s="30"/>
    </row>
    <row r="17" spans="1:3" ht="16.5">
      <c r="A17" s="30" t="s">
        <v>104</v>
      </c>
      <c r="B17" s="30"/>
      <c r="C17" s="30"/>
    </row>
    <row r="18" spans="1:3" ht="16.5">
      <c r="A18" s="30" t="s">
        <v>95</v>
      </c>
      <c r="B18" s="30"/>
      <c r="C18" s="30"/>
    </row>
    <row r="19" spans="1:3" ht="16.5">
      <c r="A19" s="31" t="s">
        <v>105</v>
      </c>
      <c r="B19" s="30"/>
      <c r="C19" s="30"/>
    </row>
    <row r="20" spans="1:3" ht="16.5">
      <c r="A20" s="30" t="s">
        <v>106</v>
      </c>
      <c r="B20" s="30"/>
      <c r="C20" s="30"/>
    </row>
    <row r="21" spans="1:3" ht="16.5">
      <c r="A21" s="30" t="s">
        <v>94</v>
      </c>
      <c r="B21" s="30"/>
      <c r="C21" s="30"/>
    </row>
    <row r="22" spans="1:3" ht="16.5">
      <c r="A22" s="30" t="s">
        <v>107</v>
      </c>
      <c r="B22" s="30"/>
      <c r="C22" s="30"/>
    </row>
    <row r="23" spans="1:3" ht="16.5">
      <c r="A23" s="30" t="s">
        <v>108</v>
      </c>
      <c r="B23" s="30"/>
      <c r="C23" s="30"/>
    </row>
    <row r="24" spans="1:3" ht="16.5">
      <c r="A24" s="30" t="s">
        <v>109</v>
      </c>
      <c r="B24" s="30"/>
      <c r="C24" s="30"/>
    </row>
    <row r="25" spans="1:3" ht="18" thickBot="1">
      <c r="A25" s="34" t="s">
        <v>110</v>
      </c>
      <c r="B25" s="34"/>
      <c r="C25" s="34"/>
    </row>
    <row r="26" spans="1:3" ht="16.5">
      <c r="A26" s="32" t="s">
        <v>111</v>
      </c>
      <c r="B26" s="32"/>
      <c r="C26" s="32"/>
    </row>
    <row r="27" spans="1:3" ht="12.75" customHeight="1">
      <c r="A27" s="30" t="s">
        <v>112</v>
      </c>
      <c r="B27" s="30"/>
      <c r="C27" s="30"/>
    </row>
    <row r="28" spans="1:3" ht="16.5">
      <c r="A28" s="30" t="s">
        <v>113</v>
      </c>
      <c r="B28" s="30"/>
      <c r="C28" s="30"/>
    </row>
    <row r="29" spans="1:3" ht="16.5">
      <c r="A29" s="30" t="s">
        <v>114</v>
      </c>
      <c r="B29" s="30"/>
      <c r="C29" s="30"/>
    </row>
    <row r="30" spans="1:3" ht="16.5">
      <c r="A30" s="30" t="s">
        <v>125</v>
      </c>
      <c r="B30" s="30"/>
      <c r="C30" s="30"/>
    </row>
    <row r="31" spans="1:3" ht="16.5">
      <c r="A31" s="30" t="s">
        <v>115</v>
      </c>
      <c r="B31" s="30"/>
      <c r="C31" s="30"/>
    </row>
    <row r="32" spans="1:3" ht="12.75" customHeight="1">
      <c r="A32" s="30" t="s">
        <v>116</v>
      </c>
      <c r="B32" s="30"/>
      <c r="C32" s="30"/>
    </row>
    <row r="33" spans="1:3" ht="16.5">
      <c r="A33" s="31" t="s">
        <v>117</v>
      </c>
      <c r="B33" s="30"/>
      <c r="C33" s="30"/>
    </row>
    <row r="34" spans="1:3" ht="16.5">
      <c r="A34" s="30" t="s">
        <v>118</v>
      </c>
      <c r="B34" s="30"/>
      <c r="C34" s="30"/>
    </row>
    <row r="35" spans="1:3" ht="16.5">
      <c r="A35" s="31" t="s">
        <v>119</v>
      </c>
      <c r="B35" s="30"/>
      <c r="C35" s="30"/>
    </row>
    <row r="36" spans="1:3" ht="18" thickBot="1">
      <c r="A36" s="34" t="s">
        <v>102</v>
      </c>
      <c r="B36" s="34"/>
      <c r="C36" s="34"/>
    </row>
    <row r="37" spans="1:3" ht="16.5">
      <c r="A37" s="32" t="s">
        <v>126</v>
      </c>
      <c r="B37" s="32"/>
      <c r="C37" s="32"/>
    </row>
    <row r="38" spans="1:3" ht="16.5">
      <c r="A38" s="30" t="s">
        <v>127</v>
      </c>
      <c r="B38" s="30"/>
      <c r="C38" s="30"/>
    </row>
    <row r="39" ht="12.75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letourismebasque</dc:creator>
  <cp:keywords/>
  <dc:description/>
  <cp:lastModifiedBy>Arkaitz Aguerretxe Colina</cp:lastModifiedBy>
  <cp:lastPrinted>2017-03-10T15:27:03Z</cp:lastPrinted>
  <dcterms:created xsi:type="dcterms:W3CDTF">2006-12-04T08:31:30Z</dcterms:created>
  <dcterms:modified xsi:type="dcterms:W3CDTF">2019-05-22T14:28:34Z</dcterms:modified>
  <cp:category/>
  <cp:version/>
  <cp:contentType/>
  <cp:contentStatus/>
</cp:coreProperties>
</file>